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41" windowWidth="15480" windowHeight="60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<sst xmlns="http://schemas.openxmlformats.org/spreadsheetml/2006/main" count="44" uniqueCount="39">
  <si>
    <t>FONDO DE TITULIZACION DE ACTIVOS</t>
  </si>
  <si>
    <t>INFORME RELATIVO A LOS TRIGGERS DEL FONDO</t>
  </si>
  <si>
    <t xml:space="preserve">          1) SALDO VIVO PRÉSTAMOS MOROSOS</t>
  </si>
  <si>
    <t>TRIGGERS FONDOS DE RESERVA</t>
  </si>
  <si>
    <t>SI 1) ES MAYOR QUE 2) NO SE AMORTIZA EL FONDO DE RESERVA</t>
  </si>
  <si>
    <t xml:space="preserve">          2) 1,00% * SALDO VIVO PRÉSTAMOS </t>
  </si>
  <si>
    <t>Principal de morosidad &lt; 30 días</t>
  </si>
  <si>
    <t>Intereses de morosidad &lt; 30 días</t>
  </si>
  <si>
    <t>Saldo Morosidad &lt; 30 días</t>
  </si>
  <si>
    <t>Número derechos de crédito &lt; 30 días</t>
  </si>
  <si>
    <t>% sobre Derechos de Crédito</t>
  </si>
  <si>
    <t>Principal de morosidad &lt; 60 días</t>
  </si>
  <si>
    <t>Intereses de morosidad &lt; 60 días</t>
  </si>
  <si>
    <t>Saldo Morosidad &lt; 60 días</t>
  </si>
  <si>
    <t>Número derechos de crédito &lt; 60 días</t>
  </si>
  <si>
    <t>Principal de morosidad &lt; 90 días</t>
  </si>
  <si>
    <t>Intereses de morosidad &lt; 90 días</t>
  </si>
  <si>
    <t>Saldo Morosidad &lt; 90 días</t>
  </si>
  <si>
    <t>Número derechos de crédito &lt; 90 días</t>
  </si>
  <si>
    <t>Principal de morosidad &lt; 180 días</t>
  </si>
  <si>
    <t>Intereses de morosidad &lt; 180 días</t>
  </si>
  <si>
    <t>Saldo Morosidad &lt; 180 días</t>
  </si>
  <si>
    <t>Número derechos de crédito &lt; 180 días</t>
  </si>
  <si>
    <t>Principal de morosidad &lt; 365 días</t>
  </si>
  <si>
    <t>Intereses de morosidad &lt; 365 días</t>
  </si>
  <si>
    <t>Saldo Morosidad &lt; 365 días</t>
  </si>
  <si>
    <t>Número derechos de crédito &lt; 365 días</t>
  </si>
  <si>
    <t>SALDO FALLIDO ACUMULADOS SIN RECUPERACIONES</t>
  </si>
  <si>
    <t>NO</t>
  </si>
  <si>
    <t xml:space="preserve">EMPRESAS BANESTO 6 </t>
  </si>
  <si>
    <t>MOROSIDAD EMPRESAS BANESTO 6</t>
  </si>
  <si>
    <t>TRIGGERS DIFERIMIENTO DE INTERESES CLASES B</t>
  </si>
  <si>
    <t>DIFERIMIENTO DE INTS CLASE B (6º LUGAR) SI FALLIDOS ACUMULADOS SIN RECUPERACIONES &gt;220.000.002,49 EUR</t>
  </si>
  <si>
    <t>EL FONDO DE RESERVA NO PUEDE DECRECER HASTA SEPTIEMBRE 2012</t>
  </si>
  <si>
    <t>Fecha: 30 de junio de 2012</t>
  </si>
  <si>
    <t>Principal de morosidad &gt; 365 días</t>
  </si>
  <si>
    <t>Intereses de morosidad &gt; 365 días</t>
  </si>
  <si>
    <t>Saldo Morosidad &gt; 365 días</t>
  </si>
  <si>
    <t>Número derechos de crédito &gt; 365 días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</si>
</sst>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[$€]* #,##0.00_);_([$€]* \(#,##0.00\);_([$€]* &quot;-&quot;??_);_(@_)"/>
    <numFmt numFmtId="165" formatCode="#,##0.00\ [$€-1]"/>
    <numFmt numFmtId="166" formatCode="0.000%"/>
    <numFmt numFmtId="167" formatCode="_-* #,##0\ _p_t_a_-;\-* #,##0\ _p_t_a_-;_-* &quot;-&quot;\ _p_t_a_-;_-@_-"/>
    <numFmt numFmtId="168" formatCode="#,##0.0\ [$€-1]"/>
    <numFmt numFmtId="169" formatCode="#,##0\ [$€-1]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63"/>
      </right>
      <top style="thick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medium"/>
      <right style="thin">
        <color indexed="63"/>
      </right>
      <top>
        <color indexed="63"/>
      </top>
      <bottom>
        <color indexed="63"/>
      </bottom>
    </border>
    <border>
      <left style="medium"/>
      <right style="thin">
        <color indexed="63"/>
      </right>
      <top style="thick">
        <color indexed="10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ck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ck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 style="thin"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 style="thick">
        <color indexed="63"/>
      </bottom>
    </border>
    <border>
      <left style="thin">
        <color indexed="63"/>
      </left>
      <right style="medium"/>
      <top style="thin"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medium"/>
      <top>
        <color indexed="63"/>
      </top>
      <bottom style="thick"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65" fontId="0" fillId="0" borderId="16" xfId="55" applyNumberFormat="1" applyFont="1" applyBorder="1" applyAlignment="1">
      <alignment/>
    </xf>
    <xf numFmtId="3" fontId="0" fillId="0" borderId="17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/>
    </xf>
    <xf numFmtId="165" fontId="0" fillId="0" borderId="20" xfId="55" applyNumberFormat="1" applyFont="1" applyBorder="1" applyAlignment="1">
      <alignment/>
    </xf>
    <xf numFmtId="3" fontId="0" fillId="0" borderId="21" xfId="0" applyNumberFormat="1" applyFont="1" applyFill="1" applyBorder="1" applyAlignment="1">
      <alignment horizontal="center"/>
    </xf>
    <xf numFmtId="4" fontId="3" fillId="0" borderId="0" xfId="0" applyNumberFormat="1" applyFont="1" applyAlignment="1">
      <alignment/>
    </xf>
    <xf numFmtId="166" fontId="3" fillId="0" borderId="0" xfId="55" applyNumberFormat="1" applyFont="1" applyAlignment="1">
      <alignment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33" borderId="25" xfId="0" applyFont="1" applyFill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left" wrapText="1"/>
    </xf>
    <xf numFmtId="3" fontId="0" fillId="0" borderId="29" xfId="0" applyNumberFormat="1" applyFont="1" applyBorder="1" applyAlignment="1">
      <alignment horizontal="center" wrapText="1"/>
    </xf>
    <xf numFmtId="3" fontId="0" fillId="0" borderId="30" xfId="0" applyNumberFormat="1" applyFont="1" applyBorder="1" applyAlignment="1">
      <alignment horizontal="center" wrapText="1"/>
    </xf>
    <xf numFmtId="10" fontId="0" fillId="0" borderId="31" xfId="0" applyNumberFormat="1" applyFont="1" applyBorder="1" applyAlignment="1">
      <alignment horizontal="center" wrapText="1"/>
    </xf>
    <xf numFmtId="0" fontId="0" fillId="33" borderId="32" xfId="0" applyFont="1" applyFill="1" applyBorder="1" applyAlignment="1">
      <alignment horizontal="center" wrapText="1"/>
    </xf>
    <xf numFmtId="10" fontId="0" fillId="0" borderId="33" xfId="0" applyNumberFormat="1" applyFont="1" applyBorder="1" applyAlignment="1">
      <alignment horizontal="center" wrapText="1"/>
    </xf>
    <xf numFmtId="10" fontId="0" fillId="0" borderId="34" xfId="0" applyNumberFormat="1" applyFont="1" applyBorder="1" applyAlignment="1">
      <alignment horizontal="center" wrapText="1"/>
    </xf>
    <xf numFmtId="3" fontId="0" fillId="0" borderId="0" xfId="0" applyNumberFormat="1" applyAlignment="1">
      <alignment/>
    </xf>
    <xf numFmtId="0" fontId="0" fillId="0" borderId="20" xfId="0" applyFont="1" applyBorder="1" applyAlignment="1">
      <alignment horizontal="center"/>
    </xf>
    <xf numFmtId="3" fontId="0" fillId="0" borderId="35" xfId="0" applyNumberFormat="1" applyFont="1" applyBorder="1" applyAlignment="1">
      <alignment horizontal="center"/>
    </xf>
    <xf numFmtId="43" fontId="0" fillId="0" borderId="0" xfId="49" applyFont="1" applyAlignment="1">
      <alignment/>
    </xf>
    <xf numFmtId="0" fontId="0" fillId="0" borderId="36" xfId="0" applyFont="1" applyBorder="1" applyAlignment="1">
      <alignment/>
    </xf>
    <xf numFmtId="0" fontId="8" fillId="0" borderId="37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5" fillId="33" borderId="42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8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69"/>
  <sheetViews>
    <sheetView tabSelected="1" zoomScalePageLayoutView="0" workbookViewId="0" topLeftCell="A2">
      <selection activeCell="A12" sqref="A12"/>
    </sheetView>
  </sheetViews>
  <sheetFormatPr defaultColWidth="11.421875" defaultRowHeight="12.75"/>
  <cols>
    <col min="1" max="1" width="66.7109375" style="0" bestFit="1" customWidth="1"/>
    <col min="2" max="2" width="14.28125" style="0" bestFit="1" customWidth="1"/>
    <col min="3" max="3" width="10.8515625" style="0" customWidth="1"/>
    <col min="4" max="4" width="14.28125" style="0" customWidth="1"/>
    <col min="7" max="7" width="16.57421875" style="0" bestFit="1" customWidth="1"/>
  </cols>
  <sheetData>
    <row r="4" spans="1:7" ht="13.5" thickBot="1">
      <c r="A4" s="1"/>
      <c r="B4" s="2"/>
      <c r="C4" s="3"/>
      <c r="D4" s="3"/>
      <c r="E4" s="3"/>
      <c r="F4" s="3"/>
      <c r="G4" s="3"/>
    </row>
    <row r="5" spans="1:7" ht="18">
      <c r="A5" s="43" t="s">
        <v>29</v>
      </c>
      <c r="B5" s="44"/>
      <c r="C5" s="44"/>
      <c r="D5" s="44"/>
      <c r="E5" s="44"/>
      <c r="F5" s="44"/>
      <c r="G5" s="45"/>
    </row>
    <row r="6" spans="1:7" ht="18.75" thickBot="1">
      <c r="A6" s="55" t="s">
        <v>0</v>
      </c>
      <c r="B6" s="56"/>
      <c r="C6" s="56"/>
      <c r="D6" s="56"/>
      <c r="E6" s="56"/>
      <c r="F6" s="56"/>
      <c r="G6" s="57"/>
    </row>
    <row r="7" spans="1:7" ht="12.75">
      <c r="A7" s="3"/>
      <c r="B7" s="3"/>
      <c r="C7" s="3"/>
      <c r="D7" s="3"/>
      <c r="E7" s="3"/>
      <c r="F7" s="3"/>
      <c r="G7" s="3"/>
    </row>
    <row r="8" spans="1:7" ht="12.75">
      <c r="A8" s="58" t="s">
        <v>1</v>
      </c>
      <c r="B8" s="59"/>
      <c r="C8" s="59"/>
      <c r="D8" s="59"/>
      <c r="E8" s="59"/>
      <c r="F8" s="59"/>
      <c r="G8" s="60"/>
    </row>
    <row r="9" spans="1:7" ht="12.75">
      <c r="A9" s="4"/>
      <c r="B9" s="5"/>
      <c r="C9" s="6"/>
      <c r="D9" s="6"/>
      <c r="E9" s="3"/>
      <c r="F9" s="3"/>
      <c r="G9" s="3"/>
    </row>
    <row r="10" spans="1:7" ht="12.75">
      <c r="A10" s="4" t="s">
        <v>34</v>
      </c>
      <c r="B10" s="5"/>
      <c r="C10" s="6"/>
      <c r="D10" s="6"/>
      <c r="E10" s="3"/>
      <c r="F10" s="3"/>
      <c r="G10" s="3"/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7"/>
      <c r="B12" s="2"/>
      <c r="C12" s="3"/>
      <c r="D12" s="3"/>
      <c r="E12" s="3"/>
      <c r="F12" s="3"/>
      <c r="G12" s="3"/>
    </row>
    <row r="13" spans="1:7" ht="12.75">
      <c r="A13" s="7"/>
      <c r="B13" s="2"/>
      <c r="C13" s="3"/>
      <c r="D13" s="3"/>
      <c r="E13" s="3"/>
      <c r="F13" s="3"/>
      <c r="G13" s="3"/>
    </row>
    <row r="14" spans="1:7" ht="13.5" thickBot="1">
      <c r="A14" s="7"/>
      <c r="B14" s="2"/>
      <c r="C14" s="3"/>
      <c r="D14" s="3"/>
      <c r="E14" s="3"/>
      <c r="F14" s="3"/>
      <c r="G14" s="3"/>
    </row>
    <row r="15" spans="1:7" ht="13.5" thickBot="1">
      <c r="A15" s="46" t="s">
        <v>3</v>
      </c>
      <c r="B15" s="47"/>
      <c r="C15" s="47"/>
      <c r="D15" s="48"/>
      <c r="E15" s="3"/>
      <c r="F15" s="3"/>
      <c r="G15" s="3"/>
    </row>
    <row r="16" spans="1:7" ht="12.75">
      <c r="A16" s="8" t="s">
        <v>4</v>
      </c>
      <c r="B16" s="9"/>
      <c r="C16" s="10"/>
      <c r="D16" s="11"/>
      <c r="E16" s="3"/>
      <c r="F16" s="3"/>
      <c r="G16" s="3"/>
    </row>
    <row r="17" spans="1:7" ht="12.75">
      <c r="A17" s="12" t="s">
        <v>2</v>
      </c>
      <c r="B17" s="13"/>
      <c r="C17" s="14"/>
      <c r="D17" s="15">
        <f>B47+B53+B59</f>
        <v>7033.85812</v>
      </c>
      <c r="E17" s="3"/>
      <c r="F17" s="3"/>
      <c r="G17" s="3"/>
    </row>
    <row r="18" spans="1:7" ht="13.5" thickBot="1">
      <c r="A18" s="16" t="s">
        <v>5</v>
      </c>
      <c r="B18" s="17"/>
      <c r="C18" s="18"/>
      <c r="D18" s="19">
        <v>7767.403801299998</v>
      </c>
      <c r="E18" s="3"/>
      <c r="F18" s="3"/>
      <c r="G18" s="3"/>
    </row>
    <row r="19" spans="1:7" ht="12.75">
      <c r="A19" s="7"/>
      <c r="B19" s="20"/>
      <c r="C19" s="3"/>
      <c r="D19" s="3"/>
      <c r="E19" s="3"/>
      <c r="F19" s="3"/>
      <c r="G19" s="3"/>
    </row>
    <row r="20" spans="1:7" ht="12.75">
      <c r="A20" s="21" t="s">
        <v>33</v>
      </c>
      <c r="B20" s="21"/>
      <c r="C20" s="3"/>
      <c r="D20" s="3"/>
      <c r="E20" s="3"/>
      <c r="F20" s="3"/>
      <c r="G20" s="3"/>
    </row>
    <row r="24" ht="13.5" thickBot="1"/>
    <row r="25" spans="1:2" ht="12.75">
      <c r="A25" s="51" t="s">
        <v>30</v>
      </c>
      <c r="B25" s="52"/>
    </row>
    <row r="26" spans="1:2" ht="13.5" thickBot="1">
      <c r="A26" s="53"/>
      <c r="B26" s="54"/>
    </row>
    <row r="27" spans="1:2" ht="13.5" thickTop="1">
      <c r="A27" s="22" t="s">
        <v>6</v>
      </c>
      <c r="B27" s="29">
        <v>813.72976</v>
      </c>
    </row>
    <row r="28" spans="1:2" ht="12.75">
      <c r="A28" s="23" t="s">
        <v>7</v>
      </c>
      <c r="B28" s="30">
        <v>65.80573</v>
      </c>
    </row>
    <row r="29" spans="1:2" ht="12.75">
      <c r="A29" s="23" t="s">
        <v>8</v>
      </c>
      <c r="B29" s="30">
        <v>12212.40066</v>
      </c>
    </row>
    <row r="30" spans="1:2" ht="12.75">
      <c r="A30" s="24" t="s">
        <v>9</v>
      </c>
      <c r="B30" s="30">
        <v>178</v>
      </c>
    </row>
    <row r="31" spans="1:2" ht="12.75">
      <c r="A31" s="24" t="s">
        <v>10</v>
      </c>
      <c r="B31" s="31">
        <v>0.015722628786153825</v>
      </c>
    </row>
    <row r="32" spans="1:2" ht="7.5" customHeight="1" thickBot="1">
      <c r="A32" s="25"/>
      <c r="B32" s="32"/>
    </row>
    <row r="33" spans="1:2" ht="13.5" thickTop="1">
      <c r="A33" s="26" t="s">
        <v>11</v>
      </c>
      <c r="B33" s="29">
        <v>292.25890000000004</v>
      </c>
    </row>
    <row r="34" spans="1:2" ht="12.75">
      <c r="A34" s="23" t="s">
        <v>12</v>
      </c>
      <c r="B34" s="30">
        <v>18.59985</v>
      </c>
    </row>
    <row r="35" spans="1:2" ht="12.75">
      <c r="A35" s="23" t="s">
        <v>13</v>
      </c>
      <c r="B35" s="30">
        <v>2558.18583</v>
      </c>
    </row>
    <row r="36" spans="1:2" ht="12.75">
      <c r="A36" s="24" t="s">
        <v>14</v>
      </c>
      <c r="B36" s="30">
        <v>33</v>
      </c>
    </row>
    <row r="37" spans="1:2" ht="13.5" thickBot="1">
      <c r="A37" s="27" t="s">
        <v>10</v>
      </c>
      <c r="B37" s="33">
        <v>0.003293488912694158</v>
      </c>
    </row>
    <row r="38" spans="1:2" ht="14.25" thickBot="1" thickTop="1">
      <c r="A38" s="25"/>
      <c r="B38" s="32"/>
    </row>
    <row r="39" spans="1:2" ht="13.5" thickTop="1">
      <c r="A39" s="26" t="s">
        <v>15</v>
      </c>
      <c r="B39" s="29">
        <v>323.98993</v>
      </c>
    </row>
    <row r="40" spans="1:2" ht="12.75">
      <c r="A40" s="23" t="s">
        <v>16</v>
      </c>
      <c r="B40" s="30">
        <v>18.47385</v>
      </c>
    </row>
    <row r="41" spans="1:2" ht="12.75">
      <c r="A41" s="23" t="s">
        <v>17</v>
      </c>
      <c r="B41" s="30">
        <v>1809.6265600000002</v>
      </c>
    </row>
    <row r="42" spans="1:2" ht="12.75">
      <c r="A42" s="24" t="s">
        <v>18</v>
      </c>
      <c r="B42" s="30">
        <v>28</v>
      </c>
    </row>
    <row r="43" spans="1:2" ht="12.75">
      <c r="A43" s="24" t="s">
        <v>10</v>
      </c>
      <c r="B43" s="31">
        <v>0.002329770160394043</v>
      </c>
    </row>
    <row r="44" spans="1:2" ht="13.5" thickBot="1">
      <c r="A44" s="25"/>
      <c r="B44" s="32"/>
    </row>
    <row r="45" spans="1:2" ht="13.5" thickTop="1">
      <c r="A45" s="26" t="s">
        <v>19</v>
      </c>
      <c r="B45" s="29">
        <v>312.41496</v>
      </c>
    </row>
    <row r="46" spans="1:2" ht="12.75">
      <c r="A46" s="23" t="s">
        <v>20</v>
      </c>
      <c r="B46" s="30">
        <v>16.628700000000002</v>
      </c>
    </row>
    <row r="47" spans="1:3" ht="12.75">
      <c r="A47" s="23" t="s">
        <v>21</v>
      </c>
      <c r="B47" s="30">
        <v>1169.2995700000001</v>
      </c>
      <c r="C47" s="35"/>
    </row>
    <row r="48" spans="1:2" ht="12.75">
      <c r="A48" s="24" t="s">
        <v>22</v>
      </c>
      <c r="B48" s="30">
        <v>26</v>
      </c>
    </row>
    <row r="49" spans="1:2" ht="12.75">
      <c r="A49" s="24" t="s">
        <v>10</v>
      </c>
      <c r="B49" s="31">
        <v>0.0015053930501260913</v>
      </c>
    </row>
    <row r="50" spans="1:2" ht="13.5" thickBot="1">
      <c r="A50" s="25"/>
      <c r="B50" s="32"/>
    </row>
    <row r="51" spans="1:2" ht="13.5" thickTop="1">
      <c r="A51" s="26" t="s">
        <v>23</v>
      </c>
      <c r="B51" s="29">
        <v>1023.98713</v>
      </c>
    </row>
    <row r="52" spans="1:2" ht="12.75">
      <c r="A52" s="23" t="s">
        <v>24</v>
      </c>
      <c r="B52" s="30">
        <v>54.34443</v>
      </c>
    </row>
    <row r="53" spans="1:2" ht="12.75">
      <c r="A53" s="23" t="s">
        <v>25</v>
      </c>
      <c r="B53" s="30">
        <v>5864.55855</v>
      </c>
    </row>
    <row r="54" spans="1:2" ht="12.75">
      <c r="A54" s="24" t="s">
        <v>26</v>
      </c>
      <c r="B54" s="30">
        <v>103</v>
      </c>
    </row>
    <row r="55" spans="1:2" ht="13.5" thickBot="1">
      <c r="A55" s="28" t="s">
        <v>10</v>
      </c>
      <c r="B55" s="34">
        <v>0.007550217163962137</v>
      </c>
    </row>
    <row r="56" spans="1:2" ht="13.5" thickBot="1">
      <c r="A56" s="25"/>
      <c r="B56" s="32"/>
    </row>
    <row r="57" spans="1:2" ht="13.5" thickTop="1">
      <c r="A57" s="26" t="s">
        <v>35</v>
      </c>
      <c r="B57" s="29">
        <v>0</v>
      </c>
    </row>
    <row r="58" spans="1:2" ht="12.75">
      <c r="A58" s="23" t="s">
        <v>36</v>
      </c>
      <c r="B58" s="30">
        <v>0</v>
      </c>
    </row>
    <row r="59" spans="1:2" ht="12.75">
      <c r="A59" s="23" t="s">
        <v>37</v>
      </c>
      <c r="B59" s="30">
        <v>0</v>
      </c>
    </row>
    <row r="60" spans="1:2" ht="12.75">
      <c r="A60" s="24" t="s">
        <v>38</v>
      </c>
      <c r="B60" s="30">
        <v>0</v>
      </c>
    </row>
    <row r="61" spans="1:2" ht="13.5" thickBot="1">
      <c r="A61" s="28" t="s">
        <v>10</v>
      </c>
      <c r="B61" s="34">
        <v>0</v>
      </c>
    </row>
    <row r="64" ht="13.5" thickBot="1"/>
    <row r="65" spans="1:5" ht="13.5" thickBot="1">
      <c r="A65" s="49" t="s">
        <v>31</v>
      </c>
      <c r="B65" s="50"/>
      <c r="C65" s="50"/>
      <c r="D65" s="50"/>
      <c r="E65" s="48"/>
    </row>
    <row r="66" spans="1:7" ht="13.5" thickBot="1">
      <c r="A66" s="39" t="s">
        <v>32</v>
      </c>
      <c r="B66" s="40"/>
      <c r="C66" s="41"/>
      <c r="D66" s="42"/>
      <c r="E66" s="36" t="s">
        <v>28</v>
      </c>
      <c r="G66" s="38"/>
    </row>
    <row r="68" ht="13.5" thickBot="1"/>
    <row r="69" spans="1:3" ht="13.5" thickBot="1">
      <c r="A69" s="46" t="s">
        <v>27</v>
      </c>
      <c r="B69" s="48"/>
      <c r="C69" s="37">
        <v>0</v>
      </c>
    </row>
  </sheetData>
  <sheetProtection/>
  <mergeCells count="7">
    <mergeCell ref="A5:G5"/>
    <mergeCell ref="A15:D15"/>
    <mergeCell ref="A65:E65"/>
    <mergeCell ref="A69:B69"/>
    <mergeCell ref="A25:B26"/>
    <mergeCell ref="A6:G6"/>
    <mergeCell ref="A8:G8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</dc:creator>
  <cp:keywords/>
  <dc:description/>
  <cp:lastModifiedBy>FORTES CLAVERO FRANCISCO</cp:lastModifiedBy>
  <dcterms:created xsi:type="dcterms:W3CDTF">2010-01-21T10:50:48Z</dcterms:created>
  <dcterms:modified xsi:type="dcterms:W3CDTF">2012-07-11T08:46:01Z</dcterms:modified>
  <cp:category/>
  <cp:version/>
  <cp:contentType/>
  <cp:contentStatus/>
</cp:coreProperties>
</file>